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. ERIKA H\Cuenta Publica\2024\3 INFO PRESUPUESTAL\"/>
    </mc:Choice>
  </mc:AlternateContent>
  <xr:revisionPtr revIDLastSave="0" documentId="13_ncr:1_{872B34A7-6096-4D8E-A7B2-77FE6220A615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21480" yWindow="-120" windowWidth="21840" windowHeight="1302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<sst xmlns="http://schemas.openxmlformats.org/spreadsheetml/2006/main" count="29" uniqueCount="29">
  <si>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</si>
  <si>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</si>
  <si>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</si>
  <si>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</si>
  <si>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</si>
  <si>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</si>
  <si>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</si>
  <si>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</si>
  <si>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</si>
  <si>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</si>
  <si>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</si>
  <si>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</si>
  <si>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</si>
  <si>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</si>
  <si>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</si>
  <si>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</si>
  <si>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</si>
  <si>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</si>
  <si>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</si>
  <si>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</si>
  <si>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</si>
  <si>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</si>
  <si>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</si>
  <si>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</si>
  <si>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</si>
  <si>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</si>
  <si>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</si>
  <si>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Chihuahuense de Salud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</si>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</sst>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B4" sqref="B4:H4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7" width="14.7109375" style="1" bestFit="1" customWidth="1"/>
    <col min="8" max="8" width="15.28515625" style="1" bestFit="1" customWidth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405854748.60000002</v>
      </c>
      <c r="D14" s="20">
        <v>2728119084.7399998</v>
      </c>
      <c r="E14" s="21">
        <f t="shared" si="0"/>
        <v>3133973833.3399997</v>
      </c>
      <c r="F14" s="5">
        <v>2832283422.4099998</v>
      </c>
      <c r="G14" s="20">
        <v>2832280886.6999998</v>
      </c>
      <c r="H14" s="10">
        <f t="shared" si="1"/>
        <v>2426426138.0999999</v>
      </c>
    </row>
    <row r="15" spans="2:8" ht="24" customHeight="1" x14ac:dyDescent="0.2">
      <c r="B15" s="16" t="s">
        <v>22</v>
      </c>
      <c r="C15" s="20">
        <v>462881167</v>
      </c>
      <c r="D15" s="20">
        <v>24452875</v>
      </c>
      <c r="E15" s="21">
        <f t="shared" si="0"/>
        <v>487334042</v>
      </c>
      <c r="F15" s="5">
        <v>487334041.97000003</v>
      </c>
      <c r="G15" s="20">
        <v>487334041.97000003</v>
      </c>
      <c r="H15" s="10">
        <f t="shared" si="1"/>
        <v>24452874.970000029</v>
      </c>
    </row>
    <row r="16" spans="2:8" ht="12" customHeight="1" x14ac:dyDescent="0.2">
      <c r="B16" s="16" t="s">
        <v>23</v>
      </c>
      <c r="C16" s="20">
        <v>2279467621.48</v>
      </c>
      <c r="D16" s="20">
        <v>193050362.94999999</v>
      </c>
      <c r="E16" s="21">
        <f t="shared" si="0"/>
        <v>2472517984.4299998</v>
      </c>
      <c r="F16" s="5">
        <v>2472517984.4299998</v>
      </c>
      <c r="G16" s="20">
        <v>2472517984.4299998</v>
      </c>
      <c r="H16" s="10">
        <f t="shared" si="1"/>
        <v>193050362.94999981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3148203537.0799999</v>
      </c>
      <c r="D18" s="31">
        <f>SUM(D8:D17)</f>
        <v>2945622322.6899996</v>
      </c>
      <c r="E18" s="31">
        <f t="shared" si="0"/>
        <v>6093825859.7699995</v>
      </c>
      <c r="F18" s="32">
        <f>SUM(F8:F17)</f>
        <v>5792135448.8099995</v>
      </c>
      <c r="G18" s="33">
        <f>SUM(G8:G17)</f>
        <v>5792132913.1000004</v>
      </c>
      <c r="H18" s="38">
        <f t="shared" si="1"/>
        <v>2643929376.0200005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dcterms:created xsi:type="dcterms:W3CDTF">2019-12-05T18:21:29Z</dcterms:created>
  <dcterms:modified xsi:type="dcterms:W3CDTF">2025-02-06T17:58:36Z</dcterms:modified>
</cp:coreProperties>
</file>